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5-9 кл" sheetId="2" r:id="rId1"/>
  </sheets>
  <definedNames>
    <definedName name="_GoBack" localSheetId="0">'5-9 кл'!$G$10</definedName>
  </definedNames>
  <calcPr calcId="125725"/>
</workbook>
</file>

<file path=xl/calcChain.xml><?xml version="1.0" encoding="utf-8"?>
<calcChain xmlns="http://schemas.openxmlformats.org/spreadsheetml/2006/main">
  <c r="G21" i="2"/>
  <c r="F21"/>
  <c r="E21"/>
  <c r="D21"/>
  <c r="C21"/>
</calcChain>
</file>

<file path=xl/sharedStrings.xml><?xml version="1.0" encoding="utf-8"?>
<sst xmlns="http://schemas.openxmlformats.org/spreadsheetml/2006/main" count="25" uniqueCount="25">
  <si>
    <t>Сводная ведомость вводного анкетирования по проекту"Узнаваемые места и лица"</t>
  </si>
  <si>
    <t>№ пп</t>
  </si>
  <si>
    <t>Результаты анкетирования</t>
  </si>
  <si>
    <t>Высокий уровень</t>
  </si>
  <si>
    <t>Низкий уровень(0-3 балла)</t>
  </si>
  <si>
    <t>Средний уровень(4-5 баллов)</t>
  </si>
  <si>
    <t>Высокий уровень (6 и более баллов)</t>
  </si>
  <si>
    <t>МБОУ</t>
  </si>
  <si>
    <t>ИТОГО</t>
  </si>
  <si>
    <t xml:space="preserve">МБОУ "Борисовская средняя общеобразовательная школа №1 имени Героя Советского Союза А.М. Рудого" </t>
  </si>
  <si>
    <t xml:space="preserve">МБОУ "Борисовская средняя общеобразовательная школа №2" </t>
  </si>
  <si>
    <t xml:space="preserve">МБОУ "Борисовская основная общеобразовательная школа №4" </t>
  </si>
  <si>
    <t>МБОУ "Борисовская средняя общеобразовательная школа им.Кирова</t>
  </si>
  <si>
    <t>МБОУ "Новоборисовская средняя общеобразовательная школа имени Сырового А.В."</t>
  </si>
  <si>
    <t>МБОУ "Берёзовская средняя общеобразовательная школа им.С.Н.Климова"</t>
  </si>
  <si>
    <t>МБОУ "Грузсчанская средняя общеобразовательная школа"</t>
  </si>
  <si>
    <t>МБОУ "Крюковская средняя общеобразовательная школа"</t>
  </si>
  <si>
    <t>МБОУ "Октябрьскоготнянская средняя общеобразовательная школа"</t>
  </si>
  <si>
    <t>МБОУ "Хотмыжская средняя общеобразовательная школа"</t>
  </si>
  <si>
    <t>МБОУ "Байцуровская основная общеобразовательная школа"</t>
  </si>
  <si>
    <t>МБОУ "Краснокутская основная общеобразовательная школа"</t>
  </si>
  <si>
    <t>МБОУ "Стригуновская средняя общеобразовательная школа"</t>
  </si>
  <si>
    <t>Количество обучающихся в 5-9 классах</t>
  </si>
  <si>
    <t>Количество обучающихся 5-9 классов,принявших участие в вводном анкетировании</t>
  </si>
  <si>
    <t>5-9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</si>
</sst>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2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3" fillId="0" borderId="8" xfId="0" applyFont="1" applyBorder="1" applyAlignment="1"/>
    <xf numFmtId="0" fontId="2" fillId="0" borderId="7" xfId="0" applyFont="1" applyBorder="1" applyAlignment="1">
      <alignment wrapText="1"/>
    </xf>
    <xf numFmtId="0" fontId="2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tabSelected="1" topLeftCell="A10" workbookViewId="0">
      <selection sqref="A1:H23"/>
    </sheetView>
  </sheetViews>
  <sheetFormatPr defaultRowHeight="15"/>
  <cols>
    <col min="2" max="2" width="45.5703125" customWidth="1"/>
    <col min="3" max="3" width="22.42578125" customWidth="1"/>
    <col min="4" max="4" width="23.5703125" customWidth="1"/>
    <col min="5" max="5" width="25.28515625" customWidth="1"/>
    <col min="6" max="6" width="21.85546875" customWidth="1"/>
    <col min="7" max="7" width="17.7109375" customWidth="1"/>
  </cols>
  <sheetData>
    <row r="2" spans="1:7" s="1" customFormat="1" ht="18.75">
      <c r="A2" s="5" t="s">
        <v>0</v>
      </c>
      <c r="B2" s="5"/>
      <c r="C2" s="6"/>
      <c r="D2" s="6"/>
      <c r="E2" s="6"/>
      <c r="F2" s="6"/>
      <c r="G2" s="6"/>
    </row>
    <row r="3" spans="1:7" ht="18.75">
      <c r="A3" s="6" t="s">
        <v>24</v>
      </c>
      <c r="B3" s="6"/>
      <c r="C3" s="7"/>
      <c r="D3" s="7"/>
      <c r="E3" s="7"/>
      <c r="F3" s="7"/>
      <c r="G3" s="7"/>
    </row>
    <row r="4" spans="1:7" ht="18.75">
      <c r="A4" s="7"/>
      <c r="B4" s="7"/>
      <c r="C4" s="7"/>
      <c r="D4" s="7"/>
      <c r="E4" s="7"/>
      <c r="F4" s="7"/>
      <c r="G4" s="7"/>
    </row>
    <row r="5" spans="1:7" ht="15.75" hidden="1" customHeight="1">
      <c r="A5" s="3"/>
      <c r="B5" s="3"/>
      <c r="C5" s="3"/>
      <c r="D5" s="3"/>
      <c r="E5" s="2"/>
      <c r="F5" s="2"/>
      <c r="G5" s="4" t="s">
        <v>3</v>
      </c>
    </row>
    <row r="6" spans="1:7" ht="18.75">
      <c r="A6" s="21" t="s">
        <v>1</v>
      </c>
      <c r="B6" s="21" t="s">
        <v>7</v>
      </c>
      <c r="C6" s="24" t="s">
        <v>22</v>
      </c>
      <c r="D6" s="24" t="s">
        <v>23</v>
      </c>
      <c r="E6" s="25" t="s">
        <v>2</v>
      </c>
      <c r="F6" s="25"/>
      <c r="G6" s="25"/>
    </row>
    <row r="7" spans="1:7" ht="99.75" customHeight="1">
      <c r="A7" s="22"/>
      <c r="B7" s="23"/>
      <c r="C7" s="22"/>
      <c r="D7" s="22"/>
      <c r="E7" s="8" t="s">
        <v>4</v>
      </c>
      <c r="F7" s="8" t="s">
        <v>5</v>
      </c>
      <c r="G7" s="8" t="s">
        <v>6</v>
      </c>
    </row>
    <row r="8" spans="1:7" ht="83.25" customHeight="1" thickBot="1">
      <c r="A8" s="9">
        <v>1</v>
      </c>
      <c r="B8" s="12" t="s">
        <v>9</v>
      </c>
      <c r="C8" s="9">
        <v>351</v>
      </c>
      <c r="D8" s="9">
        <v>312</v>
      </c>
      <c r="E8" s="9">
        <v>0</v>
      </c>
      <c r="F8" s="9">
        <v>3</v>
      </c>
      <c r="G8" s="9">
        <v>309</v>
      </c>
    </row>
    <row r="9" spans="1:7" ht="69.95" customHeight="1" thickBot="1">
      <c r="A9" s="9">
        <v>2</v>
      </c>
      <c r="B9" s="12" t="s">
        <v>10</v>
      </c>
      <c r="C9" s="13">
        <v>224</v>
      </c>
      <c r="D9" s="14">
        <v>214</v>
      </c>
      <c r="E9" s="14">
        <v>0</v>
      </c>
      <c r="F9" s="14">
        <v>60</v>
      </c>
      <c r="G9" s="14">
        <v>154</v>
      </c>
    </row>
    <row r="10" spans="1:7" ht="69.95" customHeight="1" thickBot="1">
      <c r="A10" s="9">
        <v>3</v>
      </c>
      <c r="B10" s="12" t="s">
        <v>11</v>
      </c>
      <c r="C10" s="13">
        <v>78</v>
      </c>
      <c r="D10" s="14">
        <v>72</v>
      </c>
      <c r="E10" s="14">
        <v>0</v>
      </c>
      <c r="F10" s="14">
        <v>3</v>
      </c>
      <c r="G10" s="14">
        <v>69</v>
      </c>
    </row>
    <row r="11" spans="1:7" ht="69.95" customHeight="1" thickBot="1">
      <c r="A11" s="9">
        <v>4</v>
      </c>
      <c r="B11" s="12" t="s">
        <v>12</v>
      </c>
      <c r="C11" s="9">
        <v>65</v>
      </c>
      <c r="D11" s="9">
        <v>62</v>
      </c>
      <c r="E11" s="9">
        <v>0</v>
      </c>
      <c r="F11" s="9">
        <v>15</v>
      </c>
      <c r="G11" s="9">
        <v>47</v>
      </c>
    </row>
    <row r="12" spans="1:7" ht="69.95" customHeight="1" thickBot="1">
      <c r="A12" s="9">
        <v>5</v>
      </c>
      <c r="B12" s="12" t="s">
        <v>13</v>
      </c>
      <c r="C12" s="13">
        <v>77</v>
      </c>
      <c r="D12" s="14">
        <v>68</v>
      </c>
      <c r="E12" s="14">
        <v>3</v>
      </c>
      <c r="F12" s="14">
        <v>12</v>
      </c>
      <c r="G12" s="14">
        <v>53</v>
      </c>
    </row>
    <row r="13" spans="1:7" ht="69.95" customHeight="1" thickBot="1">
      <c r="A13" s="9">
        <v>6</v>
      </c>
      <c r="B13" s="12" t="s">
        <v>14</v>
      </c>
      <c r="C13" s="18">
        <v>47</v>
      </c>
      <c r="D13" s="19">
        <v>46</v>
      </c>
      <c r="E13" s="15">
        <v>0</v>
      </c>
      <c r="F13" s="15">
        <v>0</v>
      </c>
      <c r="G13" s="15">
        <v>46</v>
      </c>
    </row>
    <row r="14" spans="1:7" ht="69.95" customHeight="1" thickBot="1">
      <c r="A14" s="10">
        <v>7</v>
      </c>
      <c r="B14" s="12" t="s">
        <v>15</v>
      </c>
      <c r="C14" s="13">
        <v>63</v>
      </c>
      <c r="D14" s="14">
        <v>57</v>
      </c>
      <c r="E14" s="14">
        <v>7</v>
      </c>
      <c r="F14" s="14">
        <v>16</v>
      </c>
      <c r="G14" s="14">
        <v>34</v>
      </c>
    </row>
    <row r="15" spans="1:7" ht="69.95" customHeight="1" thickBot="1">
      <c r="A15" s="10">
        <v>8</v>
      </c>
      <c r="B15" s="12" t="s">
        <v>16</v>
      </c>
      <c r="C15" s="13">
        <v>67</v>
      </c>
      <c r="D15" s="14">
        <v>61</v>
      </c>
      <c r="E15" s="14">
        <v>5</v>
      </c>
      <c r="F15" s="14">
        <v>44</v>
      </c>
      <c r="G15" s="14">
        <v>12</v>
      </c>
    </row>
    <row r="16" spans="1:7" ht="69.95" customHeight="1" thickBot="1">
      <c r="A16" s="10">
        <v>9</v>
      </c>
      <c r="B16" s="12" t="s">
        <v>17</v>
      </c>
      <c r="C16" s="13">
        <v>20</v>
      </c>
      <c r="D16" s="14">
        <v>18</v>
      </c>
      <c r="E16" s="14">
        <v>7</v>
      </c>
      <c r="F16" s="14">
        <v>3</v>
      </c>
      <c r="G16" s="14">
        <v>8</v>
      </c>
    </row>
    <row r="17" spans="1:7" ht="69.95" customHeight="1" thickBot="1">
      <c r="A17" s="10">
        <v>10</v>
      </c>
      <c r="B17" s="12" t="s">
        <v>18</v>
      </c>
      <c r="C17" s="13">
        <v>62</v>
      </c>
      <c r="D17" s="14">
        <v>45</v>
      </c>
      <c r="E17" s="14">
        <v>0</v>
      </c>
      <c r="F17" s="14">
        <v>14</v>
      </c>
      <c r="G17" s="14">
        <v>31</v>
      </c>
    </row>
    <row r="18" spans="1:7" ht="69.95" customHeight="1" thickBot="1">
      <c r="A18" s="10">
        <v>11</v>
      </c>
      <c r="B18" s="12" t="s">
        <v>21</v>
      </c>
      <c r="C18" s="13">
        <v>93</v>
      </c>
      <c r="D18" s="14">
        <v>88</v>
      </c>
      <c r="E18" s="14">
        <v>1</v>
      </c>
      <c r="F18" s="14">
        <v>9</v>
      </c>
      <c r="G18" s="14">
        <v>78</v>
      </c>
    </row>
    <row r="19" spans="1:7" ht="69.95" customHeight="1" thickBot="1">
      <c r="A19" s="10">
        <v>12</v>
      </c>
      <c r="B19" s="12" t="s">
        <v>19</v>
      </c>
      <c r="C19" s="13">
        <v>11</v>
      </c>
      <c r="D19" s="14">
        <v>10</v>
      </c>
      <c r="E19" s="14">
        <v>0</v>
      </c>
      <c r="F19" s="14">
        <v>0</v>
      </c>
      <c r="G19" s="14">
        <v>10</v>
      </c>
    </row>
    <row r="20" spans="1:7" ht="69.95" customHeight="1" thickBot="1">
      <c r="A20" s="10">
        <v>13</v>
      </c>
      <c r="B20" s="12" t="s">
        <v>20</v>
      </c>
      <c r="C20" s="16">
        <v>12</v>
      </c>
      <c r="D20" s="17">
        <v>8</v>
      </c>
      <c r="E20" s="17">
        <v>3</v>
      </c>
      <c r="F20" s="17">
        <v>3</v>
      </c>
      <c r="G20" s="17">
        <v>2</v>
      </c>
    </row>
    <row r="21" spans="1:7" s="1" customFormat="1" ht="18.75">
      <c r="A21" s="11" t="s">
        <v>8</v>
      </c>
      <c r="B21" s="11"/>
      <c r="C21" s="20">
        <f>SUM(C8:C20)</f>
        <v>1170</v>
      </c>
      <c r="D21" s="20">
        <f>SUM(D8:D20)</f>
        <v>1061</v>
      </c>
      <c r="E21" s="20">
        <f>SUM(E8:E20)</f>
        <v>26</v>
      </c>
      <c r="F21" s="20">
        <f>SUM(F8:F20)</f>
        <v>182</v>
      </c>
      <c r="G21" s="20">
        <f>SUM(G8:G20)</f>
        <v>853</v>
      </c>
    </row>
  </sheetData>
  <mergeCells count="5">
    <mergeCell ref="A6:A7"/>
    <mergeCell ref="B6:B7"/>
    <mergeCell ref="C6:C7"/>
    <mergeCell ref="D6:D7"/>
    <mergeCell ref="E6:G6"/>
  </mergeCells>
  <pageMargins left="0.7" right="0.7" top="0.75" bottom="0.75" header="0.3" footer="0.3"/>
  <pageSetup paperSize="9" scale="7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5-9 кл</vt:lpstr>
      <vt:lpstr>'5-9 кл'!_GoBack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2016-09-14T08:18:39Z</dcterms:modified>
</cp:coreProperties>
</file>